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13_ncr:1_{CCA69B77-4FC2-CE4C-956E-6DEE9F487EAC}" xr6:coauthVersionLast="47" xr6:coauthVersionMax="47" xr10:uidLastSave="{00000000-0000-0000-0000-000000000000}"/>
  <bookViews>
    <workbookView xWindow="-29240" yWindow="-1460" windowWidth="27640" windowHeight="16160" xr2:uid="{B5FAAB27-CFFC-6746-8021-FD91B43318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8" i="1" l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<sst xmlns="http://schemas.openxmlformats.org/spreadsheetml/2006/main" count="43" uniqueCount="27">
  <si>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</si>
  <si>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</si>
  <si>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</si>
  <si>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</si>
  <si>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</si>
  <si>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</si>
  <si>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</si>
  <si>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</si>
  <si>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</si>
  <si>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Shaun Stephenson</t>
  </si>
  <si>
    <t>Andy Miller</t>
  </si>
  <si>
    <t>James Bray</t>
  </si>
  <si>
    <t>Mark Cooper</t>
  </si>
  <si>
    <t>Kirsty Drakeford</t>
  </si>
  <si>
    <t>Tom Speck</t>
  </si>
  <si>
    <t>Tim Adams</t>
  </si>
  <si>
    <t>Andrew Smith</t>
  </si>
  <si>
    <t>Eddie Kelsall</t>
  </si>
  <si>
    <t>Simon Pick</t>
  </si>
  <si>
    <t>Patrick care</t>
  </si>
  <si>
    <t>Rich North</t>
  </si>
  <si>
    <t>Fran Swann</t>
  </si>
  <si>
    <t>Paul Reed</t>
  </si>
  <si>
    <t>Steve Arksey</t>
  </si>
  <si>
    <t>Leanne Kilvington</t>
  </si>
  <si>
    <t>Samantha Murtagh</t>
  </si>
  <si>
    <t>AMcC Event 5 - 5th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</si>
</sst>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6E4F-3521-4D4D-B4DC-C206618D27DB}">
  <dimension ref="A1:I18"/>
  <sheetViews>
    <sheetView tabSelected="1" workbookViewId="0">
      <selection activeCell="D26" sqref="D26"/>
    </sheetView>
  </sheetViews>
  <sheetFormatPr baseColWidth="10" defaultRowHeight="16" x14ac:dyDescent="0.2"/>
  <cols>
    <col min="1" max="1" width="20.6640625" bestFit="1" customWidth="1"/>
    <col min="3" max="3" width="16.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26</v>
      </c>
      <c r="B2" s="5">
        <v>1</v>
      </c>
      <c r="C2" s="5" t="s">
        <v>9</v>
      </c>
      <c r="D2" s="5">
        <v>68</v>
      </c>
      <c r="E2" s="6">
        <v>9.4907407407406885E-3</v>
      </c>
      <c r="F2" s="7">
        <f>RANK(E2,$E$2:$E$18,1)</f>
        <v>3</v>
      </c>
      <c r="G2" s="6">
        <v>1.6585648148148169E-2</v>
      </c>
      <c r="H2" s="7">
        <f>RANK(G2,$G$2:$G$18,1)</f>
        <v>2</v>
      </c>
      <c r="I2" s="8">
        <v>2.6076388888888857E-2</v>
      </c>
    </row>
    <row r="3" spans="1:9" x14ac:dyDescent="0.2">
      <c r="A3" s="4" t="s">
        <v>26</v>
      </c>
      <c r="B3" s="5">
        <v>2</v>
      </c>
      <c r="C3" s="5" t="s">
        <v>10</v>
      </c>
      <c r="D3" s="5">
        <v>54</v>
      </c>
      <c r="E3" s="6">
        <v>9.8611111111110983E-3</v>
      </c>
      <c r="F3" s="7">
        <f t="shared" ref="F3:F18" si="0">RANK(E3,$E$2:$E$18,1)</f>
        <v>5</v>
      </c>
      <c r="G3" s="6">
        <v>1.6412037037037031E-2</v>
      </c>
      <c r="H3" s="7">
        <f t="shared" ref="H3:H18" si="1">RANK(G3,$G$2:$G$18,1)</f>
        <v>1</v>
      </c>
      <c r="I3" s="8">
        <v>2.6273148148148129E-2</v>
      </c>
    </row>
    <row r="4" spans="1:9" x14ac:dyDescent="0.2">
      <c r="A4" s="4" t="s">
        <v>26</v>
      </c>
      <c r="B4" s="5">
        <v>3</v>
      </c>
      <c r="C4" s="5" t="s">
        <v>11</v>
      </c>
      <c r="D4" s="5">
        <v>61</v>
      </c>
      <c r="E4" s="6">
        <v>9.3634259259259278E-3</v>
      </c>
      <c r="F4" s="7">
        <f t="shared" si="0"/>
        <v>2</v>
      </c>
      <c r="G4" s="6">
        <v>1.7256944444444422E-2</v>
      </c>
      <c r="H4" s="7">
        <f t="shared" si="1"/>
        <v>3</v>
      </c>
      <c r="I4" s="8">
        <v>2.662037037037035E-2</v>
      </c>
    </row>
    <row r="5" spans="1:9" x14ac:dyDescent="0.2">
      <c r="A5" s="4" t="s">
        <v>26</v>
      </c>
      <c r="B5" s="5">
        <v>4</v>
      </c>
      <c r="C5" s="5" t="s">
        <v>12</v>
      </c>
      <c r="D5" s="5">
        <v>48</v>
      </c>
      <c r="E5" s="6">
        <v>8.9814814814814792E-3</v>
      </c>
      <c r="F5" s="7">
        <f t="shared" si="0"/>
        <v>1</v>
      </c>
      <c r="G5" s="6">
        <v>1.8217592592592591E-2</v>
      </c>
      <c r="H5" s="7">
        <f t="shared" si="1"/>
        <v>6</v>
      </c>
      <c r="I5" s="8">
        <v>2.719907407407407E-2</v>
      </c>
    </row>
    <row r="6" spans="1:9" x14ac:dyDescent="0.2">
      <c r="A6" s="4" t="s">
        <v>26</v>
      </c>
      <c r="B6" s="5">
        <v>5</v>
      </c>
      <c r="C6" s="5" t="s">
        <v>13</v>
      </c>
      <c r="D6" s="5">
        <v>38</v>
      </c>
      <c r="E6" s="6">
        <v>9.4907407407406885E-3</v>
      </c>
      <c r="F6" s="7">
        <f t="shared" si="0"/>
        <v>3</v>
      </c>
      <c r="G6" s="6">
        <v>1.9212962962962987E-2</v>
      </c>
      <c r="H6" s="7">
        <f t="shared" si="1"/>
        <v>8</v>
      </c>
      <c r="I6" s="8">
        <v>2.8703703703703676E-2</v>
      </c>
    </row>
    <row r="7" spans="1:9" x14ac:dyDescent="0.2">
      <c r="A7" s="4" t="s">
        <v>26</v>
      </c>
      <c r="B7" s="5">
        <v>6</v>
      </c>
      <c r="C7" s="5" t="s">
        <v>14</v>
      </c>
      <c r="D7" s="5">
        <v>69</v>
      </c>
      <c r="E7" s="6">
        <v>1.0729166666666679E-2</v>
      </c>
      <c r="F7" s="7">
        <f t="shared" si="0"/>
        <v>8</v>
      </c>
      <c r="G7" s="6">
        <v>1.8136574074074097E-2</v>
      </c>
      <c r="H7" s="7">
        <f t="shared" si="1"/>
        <v>5</v>
      </c>
      <c r="I7" s="8">
        <v>2.8865740740740775E-2</v>
      </c>
    </row>
    <row r="8" spans="1:9" x14ac:dyDescent="0.2">
      <c r="A8" s="4" t="s">
        <v>26</v>
      </c>
      <c r="B8" s="5">
        <v>7</v>
      </c>
      <c r="C8" s="5" t="s">
        <v>15</v>
      </c>
      <c r="D8" s="5">
        <v>73</v>
      </c>
      <c r="E8" s="6">
        <v>1.1458333333333348E-2</v>
      </c>
      <c r="F8" s="7">
        <f t="shared" si="0"/>
        <v>10</v>
      </c>
      <c r="G8" s="6">
        <v>1.7696759259259287E-2</v>
      </c>
      <c r="H8" s="7">
        <f t="shared" si="1"/>
        <v>4</v>
      </c>
      <c r="I8" s="8">
        <v>2.9155092592592635E-2</v>
      </c>
    </row>
    <row r="9" spans="1:9" x14ac:dyDescent="0.2">
      <c r="A9" s="4" t="s">
        <v>26</v>
      </c>
      <c r="B9" s="5">
        <v>8</v>
      </c>
      <c r="C9" s="5" t="s">
        <v>16</v>
      </c>
      <c r="D9" s="5">
        <v>3</v>
      </c>
      <c r="E9" s="6">
        <v>1.1192129629629677E-2</v>
      </c>
      <c r="F9" s="7">
        <f t="shared" si="0"/>
        <v>9</v>
      </c>
      <c r="G9" s="6">
        <v>1.8935185185185166E-2</v>
      </c>
      <c r="H9" s="7">
        <f t="shared" si="1"/>
        <v>7</v>
      </c>
      <c r="I9" s="8">
        <v>3.0127314814814843E-2</v>
      </c>
    </row>
    <row r="10" spans="1:9" x14ac:dyDescent="0.2">
      <c r="A10" s="4" t="s">
        <v>26</v>
      </c>
      <c r="B10" s="5">
        <v>9</v>
      </c>
      <c r="C10" s="5" t="s">
        <v>17</v>
      </c>
      <c r="D10" s="5">
        <v>39</v>
      </c>
      <c r="E10" s="6">
        <v>1.0451388888888913E-2</v>
      </c>
      <c r="F10" s="7">
        <f t="shared" si="0"/>
        <v>6</v>
      </c>
      <c r="G10" s="6">
        <v>1.9849537037037013E-2</v>
      </c>
      <c r="H10" s="7">
        <f t="shared" si="1"/>
        <v>9</v>
      </c>
      <c r="I10" s="8">
        <v>3.0300925925925926E-2</v>
      </c>
    </row>
    <row r="11" spans="1:9" x14ac:dyDescent="0.2">
      <c r="A11" s="4" t="s">
        <v>26</v>
      </c>
      <c r="B11" s="5">
        <v>10</v>
      </c>
      <c r="C11" s="5" t="s">
        <v>18</v>
      </c>
      <c r="D11" s="5">
        <v>30</v>
      </c>
      <c r="E11" s="6">
        <v>1.0451388888888913E-2</v>
      </c>
      <c r="F11" s="7">
        <f t="shared" si="0"/>
        <v>6</v>
      </c>
      <c r="G11" s="6">
        <v>2.1238425925925897E-2</v>
      </c>
      <c r="H11" s="7">
        <f t="shared" si="1"/>
        <v>11</v>
      </c>
      <c r="I11" s="8">
        <v>3.168981481481481E-2</v>
      </c>
    </row>
    <row r="12" spans="1:9" x14ac:dyDescent="0.2">
      <c r="A12" s="4" t="s">
        <v>26</v>
      </c>
      <c r="B12" s="5">
        <v>11</v>
      </c>
      <c r="C12" s="5" t="s">
        <v>19</v>
      </c>
      <c r="D12" s="5">
        <v>72</v>
      </c>
      <c r="E12" s="6">
        <v>1.1736111111111114E-2</v>
      </c>
      <c r="F12" s="7">
        <f t="shared" si="0"/>
        <v>11</v>
      </c>
      <c r="G12" s="6">
        <v>2.0995370370370359E-2</v>
      </c>
      <c r="H12" s="7">
        <f t="shared" si="1"/>
        <v>10</v>
      </c>
      <c r="I12" s="8">
        <v>3.2731481481481473E-2</v>
      </c>
    </row>
    <row r="13" spans="1:9" x14ac:dyDescent="0.2">
      <c r="A13" s="4" t="s">
        <v>26</v>
      </c>
      <c r="B13" s="5">
        <v>12</v>
      </c>
      <c r="C13" s="5" t="s">
        <v>20</v>
      </c>
      <c r="D13" s="5">
        <v>35</v>
      </c>
      <c r="E13" s="6">
        <v>1.2175925925925923E-2</v>
      </c>
      <c r="F13" s="7">
        <f t="shared" si="0"/>
        <v>12</v>
      </c>
      <c r="G13" s="6">
        <v>2.1828703703703711E-2</v>
      </c>
      <c r="H13" s="7">
        <f t="shared" si="1"/>
        <v>12</v>
      </c>
      <c r="I13" s="8">
        <v>3.4004629629629635E-2</v>
      </c>
    </row>
    <row r="14" spans="1:9" x14ac:dyDescent="0.2">
      <c r="A14" s="4" t="s">
        <v>26</v>
      </c>
      <c r="B14" s="5">
        <v>13</v>
      </c>
      <c r="C14" s="5" t="s">
        <v>21</v>
      </c>
      <c r="D14" s="5">
        <v>70</v>
      </c>
      <c r="E14" s="6">
        <v>1.2719907407407416E-2</v>
      </c>
      <c r="F14" s="7">
        <f t="shared" si="0"/>
        <v>13</v>
      </c>
      <c r="G14" s="6">
        <v>2.2349537037037015E-2</v>
      </c>
      <c r="H14" s="7">
        <f t="shared" si="1"/>
        <v>14</v>
      </c>
      <c r="I14" s="8">
        <v>3.5069444444444431E-2</v>
      </c>
    </row>
    <row r="15" spans="1:9" x14ac:dyDescent="0.2">
      <c r="A15" s="4" t="s">
        <v>26</v>
      </c>
      <c r="B15" s="5">
        <v>14</v>
      </c>
      <c r="C15" s="5" t="s">
        <v>22</v>
      </c>
      <c r="D15" s="5">
        <v>64</v>
      </c>
      <c r="E15" s="6">
        <v>1.3703703703703718E-2</v>
      </c>
      <c r="F15" s="7">
        <f t="shared" si="0"/>
        <v>14</v>
      </c>
      <c r="G15" s="6">
        <v>2.2037037037037022E-2</v>
      </c>
      <c r="H15" s="7">
        <f t="shared" si="1"/>
        <v>13</v>
      </c>
      <c r="I15" s="8">
        <v>3.574074074074074E-2</v>
      </c>
    </row>
    <row r="16" spans="1:9" x14ac:dyDescent="0.2">
      <c r="A16" s="4" t="s">
        <v>26</v>
      </c>
      <c r="B16" s="5">
        <v>15</v>
      </c>
      <c r="C16" s="5" t="s">
        <v>23</v>
      </c>
      <c r="D16" s="5">
        <v>31</v>
      </c>
      <c r="E16" s="6">
        <v>1.3888888888888895E-2</v>
      </c>
      <c r="F16" s="7">
        <f t="shared" si="0"/>
        <v>15</v>
      </c>
      <c r="G16" s="6">
        <v>2.3530092592592589E-2</v>
      </c>
      <c r="H16" s="7">
        <f t="shared" si="1"/>
        <v>15</v>
      </c>
      <c r="I16" s="8">
        <v>3.7418981481481484E-2</v>
      </c>
    </row>
    <row r="17" spans="1:9" x14ac:dyDescent="0.2">
      <c r="A17" s="4" t="s">
        <v>26</v>
      </c>
      <c r="B17" s="5">
        <v>16</v>
      </c>
      <c r="C17" s="5" t="s">
        <v>24</v>
      </c>
      <c r="D17" s="5">
        <v>36</v>
      </c>
      <c r="E17" s="6">
        <v>1.6631944444444435E-2</v>
      </c>
      <c r="F17" s="7">
        <f t="shared" si="0"/>
        <v>17</v>
      </c>
      <c r="G17" s="6">
        <v>2.5358796296296282E-2</v>
      </c>
      <c r="H17" s="7">
        <f t="shared" si="1"/>
        <v>16</v>
      </c>
      <c r="I17" s="8">
        <v>4.1990740740740717E-2</v>
      </c>
    </row>
    <row r="18" spans="1:9" x14ac:dyDescent="0.2">
      <c r="A18" s="4" t="s">
        <v>26</v>
      </c>
      <c r="B18" s="5">
        <v>17</v>
      </c>
      <c r="C18" s="5" t="s">
        <v>25</v>
      </c>
      <c r="D18" s="5">
        <v>71</v>
      </c>
      <c r="E18" s="6">
        <v>1.5752314814814816E-2</v>
      </c>
      <c r="F18" s="7">
        <f t="shared" si="0"/>
        <v>16</v>
      </c>
      <c r="G18" s="6">
        <v>2.842592592592591E-2</v>
      </c>
      <c r="H18" s="7">
        <f t="shared" si="1"/>
        <v>17</v>
      </c>
      <c r="I18" s="8">
        <v>4.4178240740740726E-2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2026-08-06T08:40:15Z</dcterms:created>
  <dcterms:modified xsi:type="dcterms:W3CDTF">2026-08-06T08:42:05Z</dcterms:modified>
</cp:coreProperties>
</file>